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610" yWindow="315" windowWidth="22995" windowHeight="9015"/>
  </bookViews>
  <sheets>
    <sheet name="7.3.3.2" sheetId="1" r:id="rId1"/>
  </sheets>
  <calcPr calcId="144525"/>
</workbook>
</file>

<file path=xl/sharedStrings.xml><?xml version="1.0" encoding="utf-8"?>
<sst xmlns="http://schemas.openxmlformats.org/spreadsheetml/2006/main" count="195" uniqueCount="45">
  <si>
    <t>…</t>
  </si>
  <si>
    <t>имеющие в своем составе инвалидов</t>
  </si>
  <si>
    <t xml:space="preserve"> - </t>
  </si>
  <si>
    <t>состоящих (только) из инвалидов</t>
  </si>
  <si>
    <t>состоящих (только) из пенсионеров</t>
  </si>
  <si>
    <t>имеющих в своем составе неполные семьи</t>
  </si>
  <si>
    <t>не имеющих детей в возрасте до 18 лет</t>
  </si>
  <si>
    <t>имеющих детей в возрасте до 18 лет</t>
  </si>
  <si>
    <t>из них проживающие в домохозяйствах:</t>
  </si>
  <si>
    <t>Все респонденты</t>
  </si>
  <si>
    <t>прочая деятельность</t>
  </si>
  <si>
    <t>деятельность в области культуры, спорта, организации досуга и развлечений, прочие виды услуг</t>
  </si>
  <si>
    <t>здравоохранение и предоставление социальных услуг</t>
  </si>
  <si>
    <t>образование</t>
  </si>
  <si>
    <t>государственное управление и обеспечение военной безопасности,  социальное обеспечение</t>
  </si>
  <si>
    <t>деятельность финансовая и страховая,  по операциям с недвижимым имуществом, профессиональная, научная и техническая, административная и сопутствующие дополнительные услуги</t>
  </si>
  <si>
    <t>торговля, ремонт автотранспортных средств, гостиницы и предприятия общественного питания, транспортировка и хранение, информация и связь</t>
  </si>
  <si>
    <t>строительство</t>
  </si>
  <si>
    <t>добыча полезных ископаемых, обрабатывающая промышленность, обеспечение энергией, газом и паром,  водоснабжение и водоотведение, ликвидация загрязнений</t>
  </si>
  <si>
    <t>сельское хозяйство,  охота и  лесное хозяйство, рыболовство, рыбоводство</t>
  </si>
  <si>
    <t xml:space="preserve"> работающие у физических лиц, индивидуальных предпринимателей</t>
  </si>
  <si>
    <t xml:space="preserve"> работающие на предприятиях, в организациях со статусом юридического лица</t>
  </si>
  <si>
    <t>работающие не по найму - всего</t>
  </si>
  <si>
    <t>в том числе:</t>
  </si>
  <si>
    <t>работающие по найму - всего</t>
  </si>
  <si>
    <t>Занятые в экономике (работающие)</t>
  </si>
  <si>
    <t xml:space="preserve"> в % к общей численности занятых, проживающих в составе малоимущих домашних хозяйств,  по соответствующему типу домашнего хозяйства</t>
  </si>
  <si>
    <t>в % к общей численности занятых, проживающих в составе малоимущих домашних хозяйств соответствующей социально-экономической группы</t>
  </si>
  <si>
    <t>в % к общей численности занятых, проживающих в составе малоимущих домашних хозяйств</t>
  </si>
  <si>
    <t>Лист 2</t>
  </si>
  <si>
    <t>Лист 3</t>
  </si>
  <si>
    <t xml:space="preserve">ПО ОСНОВНЫМ ДЕМОГРАФИЧЕСКИМ И СОЦИАЛЬНЫМ ГРУППАМ ДОМОХОЗЯЙСТВ </t>
  </si>
  <si>
    <t>из них владельцы (совладельцы) собственного предприятия (собственного дела)</t>
  </si>
  <si>
    <r>
      <t>прочая категория работающих</t>
    </r>
    <r>
      <rPr>
        <vertAlign val="superscript"/>
        <sz val="8"/>
        <color indexed="8"/>
        <rFont val="Arial"/>
        <family val="2"/>
        <charset val="204"/>
      </rPr>
      <t>1</t>
    </r>
  </si>
  <si>
    <r>
      <t>имеющих в своем составе молодые семьи</t>
    </r>
    <r>
      <rPr>
        <vertAlign val="superscript"/>
        <sz val="8"/>
        <color indexed="8"/>
        <rFont val="Arial"/>
        <family val="2"/>
        <charset val="204"/>
      </rPr>
      <t>2</t>
    </r>
  </si>
  <si>
    <r>
      <t>имеющих в своем составе многодетные семьи</t>
    </r>
    <r>
      <rPr>
        <vertAlign val="superscript"/>
        <sz val="8"/>
        <color indexed="8"/>
        <rFont val="Arial"/>
        <family val="2"/>
        <charset val="204"/>
      </rPr>
      <t>3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</si>
  <si>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Здесь и далее - лица,имеющие оплачиваемую работу (собственное дело),на которой отсутствовали по различным причинам в течение всего года</t>
    </r>
  </si>
  <si>
    <r>
      <t>2</t>
    </r>
    <r>
      <rPr>
        <sz val="8"/>
        <color indexed="8"/>
        <rFont val="Arial"/>
        <family val="2"/>
      </rPr>
      <t xml:space="preserve"> Здесь и далее – семьи, в котрых оба супруга в возрасте 16 - 25 лет</t>
    </r>
  </si>
  <si>
    <r>
      <t>3</t>
    </r>
    <r>
      <rPr>
        <sz val="8"/>
        <color indexed="8"/>
        <rFont val="Arial"/>
        <family val="2"/>
      </rPr>
      <t xml:space="preserve"> Здесь и далее – семьи с 3-мя и более детьми в возрасте до 18 лет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</si>
  <si>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</si>
  <si>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rPr>
        <vertAlign val="superscript"/>
        <sz val="8"/>
        <color indexed="8"/>
        <rFont val="Arial"/>
        <family val="2"/>
        <charset val="204"/>
      </rPr>
      <t>5</t>
    </r>
    <r>
      <rPr>
        <sz val="8"/>
        <color indexed="8"/>
        <rFont val="Arial"/>
        <family val="2"/>
      </rPr>
      <t xml:space="preserve"> Здесь и далее - отметка "-" (тире) означает отсутствие респондентов (наблюдений) по данному показателю</t>
    </r>
  </si>
  <si>
    <r>
      <t xml:space="preserve"> …</t>
    </r>
    <r>
      <rPr>
        <vertAlign val="superscript"/>
        <sz val="7"/>
        <rFont val="Arial"/>
        <family val="2"/>
        <charset val="204"/>
      </rPr>
      <t>4</t>
    </r>
  </si>
  <si>
    <r>
      <t xml:space="preserve"> - </t>
    </r>
    <r>
      <rPr>
        <vertAlign val="superscript"/>
        <sz val="7"/>
        <color indexed="8"/>
        <rFont val="Arial"/>
        <family val="2"/>
        <charset val="204"/>
      </rPr>
      <t>5</t>
    </r>
  </si>
  <si>
    <t>СОСТАВ РАБОТАЮЩЕГО НАСЕЛЕНИЯ, ПРОЖИВАЮЩЕГО В  МАЛОИМУЩИХ ДОМАШНИХ ХОЗЯЙСТВАХ, ПО ВИДУ ЭКОНОМИЧЕСКОЙ ДЕЯТЕЛЬНОСТИ В 2016 ГОДУ</t>
  </si>
  <si>
    <t>из них имеющие в своем составе детей-инвалидов в возрасте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</si>
</sst>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##\ ###\ ###\ ###\ ###\ 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rgb="FF000000"/>
      <name val="Arial"/>
      <family val="2"/>
    </font>
    <font>
      <vertAlign val="superscript"/>
      <sz val="7"/>
      <color indexed="8"/>
      <name val="Arial"/>
      <family val="2"/>
      <charset val="204"/>
    </font>
    <font>
      <vertAlign val="superscript"/>
      <sz val="8"/>
      <color rgb="FF000000"/>
      <name val="Arial"/>
      <family val="2"/>
    </font>
    <font>
      <vertAlign val="superscript"/>
      <sz val="8"/>
      <color indexed="8"/>
      <name val="Arial"/>
      <family val="2"/>
      <charset val="204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64">
    <xf numFmtId="0" fontId="0" fillId="0" borderId="0" xfId="0"/>
    <xf numFmtId="0" fontId="2" fillId="0" borderId="0" xfId="2"/>
    <xf numFmtId="164" fontId="3" fillId="0" borderId="0" xfId="1" applyNumberFormat="1" applyFont="1"/>
    <xf numFmtId="0" fontId="3" fillId="0" borderId="0" xfId="2" applyFont="1"/>
    <xf numFmtId="164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 indent="1"/>
    </xf>
    <xf numFmtId="165" fontId="4" fillId="0" borderId="2" xfId="1" applyNumberFormat="1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 indent="2"/>
    </xf>
    <xf numFmtId="164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2" fillId="0" borderId="0" xfId="2" applyFill="1"/>
    <xf numFmtId="164" fontId="3" fillId="0" borderId="0" xfId="1" applyNumberFormat="1" applyFont="1" applyFill="1"/>
    <xf numFmtId="164" fontId="4" fillId="0" borderId="8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6" fontId="11" fillId="0" borderId="3" xfId="3" applyNumberFormat="1" applyFont="1" applyBorder="1" applyAlignment="1">
      <alignment horizontal="center"/>
    </xf>
    <xf numFmtId="0" fontId="13" fillId="0" borderId="0" xfId="2" applyFont="1" applyFill="1"/>
    <xf numFmtId="49" fontId="14" fillId="0" borderId="2" xfId="0" applyNumberFormat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16" fillId="0" borderId="0" xfId="0" applyFont="1"/>
    <xf numFmtId="0" fontId="6" fillId="0" borderId="9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0" fontId="2" fillId="0" borderId="0" xfId="2" applyBorder="1"/>
    <xf numFmtId="0" fontId="0" fillId="0" borderId="0" xfId="0" applyBorder="1"/>
    <xf numFmtId="0" fontId="2" fillId="0" borderId="0" xfId="2" applyFill="1" applyBorder="1"/>
    <xf numFmtId="0" fontId="9" fillId="0" borderId="0" xfId="3" applyFont="1"/>
    <xf numFmtId="0" fontId="10" fillId="0" borderId="0" xfId="3" applyFont="1" applyAlignment="1"/>
    <xf numFmtId="0" fontId="20" fillId="0" borderId="0" xfId="3" applyFont="1" applyAlignment="1"/>
    <xf numFmtId="164" fontId="4" fillId="0" borderId="4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3"/>
    </xf>
  </cellXfs>
  <cellStyles count="4">
    <cellStyle name="Normal" xfId="3"/>
    <cellStyle name="Обычный" xfId="0" builtinId="0"/>
    <cellStyle name="Обычный 2" xfId="2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63"/>
  <sheetViews>
    <sheetView tabSelected="1" zoomScale="84" zoomScaleNormal="84" workbookViewId="0">
      <selection activeCell="A4" sqref="A4"/>
    </sheetView>
  </sheetViews>
  <sheetFormatPr defaultRowHeight="15" x14ac:dyDescent="0.25"/>
  <cols>
    <col min="1" max="1" width="33.28515625" style="3" customWidth="1"/>
    <col min="2" max="3" width="11.140625" style="2" customWidth="1"/>
    <col min="4" max="4" width="12.42578125" style="2" customWidth="1"/>
    <col min="5" max="5" width="12.85546875" style="2" customWidth="1"/>
    <col min="6" max="6" width="15.28515625" style="2" customWidth="1"/>
    <col min="7" max="7" width="14.42578125" style="2" customWidth="1"/>
    <col min="8" max="8" width="13.85546875" style="2" customWidth="1"/>
    <col min="9" max="9" width="14.85546875" style="2" customWidth="1"/>
    <col min="10" max="10" width="13.140625" style="2" customWidth="1"/>
    <col min="11" max="13" width="12.28515625" style="2" customWidth="1"/>
    <col min="14" max="14" width="11.140625" style="2" customWidth="1"/>
    <col min="15" max="15" width="15.85546875" style="2" customWidth="1"/>
    <col min="16" max="16" width="10.140625" style="2" customWidth="1"/>
    <col min="17" max="17" width="12.28515625" style="2" customWidth="1"/>
    <col min="18" max="18" width="12" style="2" customWidth="1"/>
    <col min="19" max="19" width="9.140625" style="40"/>
    <col min="20" max="16384" width="9.140625" style="1"/>
  </cols>
  <sheetData>
    <row r="1" spans="1:19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9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9" x14ac:dyDescent="0.25">
      <c r="A3" s="60"/>
      <c r="B3" s="60"/>
      <c r="C3" s="60"/>
      <c r="D3" s="60"/>
      <c r="E3" s="60"/>
      <c r="F3" s="60"/>
      <c r="G3" s="60"/>
      <c r="H3" s="60"/>
    </row>
    <row r="4" spans="1:19" customFormat="1" x14ac:dyDescent="0.25">
      <c r="A4" s="3"/>
      <c r="B4" s="2"/>
      <c r="C4" s="2"/>
      <c r="D4" s="2"/>
      <c r="E4" s="2"/>
      <c r="F4" s="2"/>
      <c r="G4" s="2"/>
      <c r="H4" s="2"/>
      <c r="I4" s="2"/>
      <c r="J4" s="57" t="s">
        <v>28</v>
      </c>
      <c r="K4" s="57"/>
      <c r="L4" s="57"/>
      <c r="M4" s="57"/>
      <c r="N4" s="57"/>
      <c r="O4" s="57"/>
      <c r="P4" s="57"/>
      <c r="Q4" s="57"/>
      <c r="R4" s="57"/>
      <c r="S4" s="41"/>
    </row>
    <row r="5" spans="1:19" x14ac:dyDescent="0.25">
      <c r="A5" s="58"/>
      <c r="B5" s="50" t="s">
        <v>25</v>
      </c>
      <c r="C5" s="48" t="s">
        <v>23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15" customHeight="1" x14ac:dyDescent="0.25">
      <c r="A6" s="58"/>
      <c r="B6" s="50"/>
      <c r="C6" s="46" t="s">
        <v>24</v>
      </c>
      <c r="D6" s="54" t="s">
        <v>23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46" t="s">
        <v>22</v>
      </c>
      <c r="Q6" s="47" t="s">
        <v>32</v>
      </c>
      <c r="R6" s="52" t="s">
        <v>33</v>
      </c>
    </row>
    <row r="7" spans="1:19" ht="15" customHeight="1" x14ac:dyDescent="0.25">
      <c r="A7" s="58"/>
      <c r="B7" s="50"/>
      <c r="C7" s="46"/>
      <c r="D7" s="46" t="s">
        <v>21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46" t="s">
        <v>20</v>
      </c>
      <c r="P7" s="46"/>
      <c r="Q7" s="55"/>
      <c r="R7" s="53"/>
    </row>
    <row r="8" spans="1:19" ht="151.5" customHeight="1" x14ac:dyDescent="0.25">
      <c r="A8" s="59"/>
      <c r="B8" s="51"/>
      <c r="C8" s="47"/>
      <c r="D8" s="47"/>
      <c r="E8" s="19" t="s">
        <v>19</v>
      </c>
      <c r="F8" s="19" t="s">
        <v>18</v>
      </c>
      <c r="G8" s="19" t="s">
        <v>17</v>
      </c>
      <c r="H8" s="19" t="s">
        <v>16</v>
      </c>
      <c r="I8" s="19" t="s">
        <v>15</v>
      </c>
      <c r="J8" s="19" t="s">
        <v>14</v>
      </c>
      <c r="K8" s="19" t="s">
        <v>13</v>
      </c>
      <c r="L8" s="19" t="s">
        <v>12</v>
      </c>
      <c r="M8" s="19" t="s">
        <v>11</v>
      </c>
      <c r="N8" s="18" t="s">
        <v>10</v>
      </c>
      <c r="O8" s="47"/>
      <c r="P8" s="47"/>
      <c r="Q8" s="55"/>
      <c r="R8" s="53"/>
    </row>
    <row r="9" spans="1:19" x14ac:dyDescent="0.25">
      <c r="A9" s="27"/>
      <c r="B9" s="31">
        <v>1</v>
      </c>
      <c r="C9" s="32">
        <v>2</v>
      </c>
      <c r="D9" s="32">
        <v>3</v>
      </c>
      <c r="E9" s="31">
        <v>4</v>
      </c>
      <c r="F9" s="32">
        <v>5</v>
      </c>
      <c r="G9" s="32">
        <v>6</v>
      </c>
      <c r="H9" s="31">
        <v>7</v>
      </c>
      <c r="I9" s="32">
        <v>8</v>
      </c>
      <c r="J9" s="32">
        <v>9</v>
      </c>
      <c r="K9" s="31">
        <v>10</v>
      </c>
      <c r="L9" s="32">
        <v>11</v>
      </c>
      <c r="M9" s="32">
        <v>12</v>
      </c>
      <c r="N9" s="31">
        <v>13</v>
      </c>
      <c r="O9" s="32">
        <v>14</v>
      </c>
      <c r="P9" s="32">
        <v>15</v>
      </c>
      <c r="Q9" s="31">
        <v>16</v>
      </c>
      <c r="R9" s="34">
        <v>17</v>
      </c>
    </row>
    <row r="10" spans="1:19" x14ac:dyDescent="0.25">
      <c r="A10" s="17" t="s">
        <v>9</v>
      </c>
      <c r="B10" s="23">
        <v>100</v>
      </c>
      <c r="C10" s="15">
        <v>89.939415102627976</v>
      </c>
      <c r="D10" s="15">
        <v>63.368971218362269</v>
      </c>
      <c r="E10" s="15">
        <v>7.6037730194652333</v>
      </c>
      <c r="F10" s="15">
        <v>12.506843908194531</v>
      </c>
      <c r="G10" s="15">
        <v>3.5382058678888608</v>
      </c>
      <c r="H10" s="15">
        <v>11.811767305209418</v>
      </c>
      <c r="I10" s="15">
        <v>6.05369755920829</v>
      </c>
      <c r="J10" s="15">
        <v>2.9158931725964901</v>
      </c>
      <c r="K10" s="15">
        <v>9.7528235011959481</v>
      </c>
      <c r="L10" s="15">
        <v>6.2850878108503831</v>
      </c>
      <c r="M10" s="15">
        <v>2.7819288450554449</v>
      </c>
      <c r="N10" s="24" t="s">
        <v>41</v>
      </c>
      <c r="O10" s="15">
        <v>26.570443884266187</v>
      </c>
      <c r="P10" s="15">
        <v>6.2453294166644957</v>
      </c>
      <c r="Q10" s="15">
        <v>1.8041611672715465</v>
      </c>
      <c r="R10" s="35">
        <v>3.8152554807071399</v>
      </c>
    </row>
    <row r="11" spans="1:19" ht="22.5" x14ac:dyDescent="0.25">
      <c r="A11" s="14" t="s">
        <v>8</v>
      </c>
      <c r="B11" s="2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  <c r="O11" s="6"/>
      <c r="P11" s="6"/>
      <c r="Q11" s="6"/>
      <c r="R11" s="36"/>
    </row>
    <row r="12" spans="1:19" x14ac:dyDescent="0.25">
      <c r="A12" s="9" t="s">
        <v>7</v>
      </c>
      <c r="B12" s="22">
        <v>85.886901649872982</v>
      </c>
      <c r="C12" s="22">
        <v>76.898517679955077</v>
      </c>
      <c r="D12" s="22">
        <v>55.158554330535317</v>
      </c>
      <c r="E12" s="22">
        <v>6.3638720430324689</v>
      </c>
      <c r="F12" s="22">
        <v>11.111581904742678</v>
      </c>
      <c r="G12" s="22">
        <v>3.1937412230737054</v>
      </c>
      <c r="H12" s="22">
        <v>10.303940096254488</v>
      </c>
      <c r="I12" s="22">
        <v>5.2443191578201924</v>
      </c>
      <c r="J12" s="22">
        <v>2.6135251558627908</v>
      </c>
      <c r="K12" s="22">
        <v>8.4700355909134348</v>
      </c>
      <c r="L12" s="22">
        <v>5.3938488926771813</v>
      </c>
      <c r="M12" s="22">
        <v>2.3566955501194196</v>
      </c>
      <c r="N12" s="8" t="s">
        <v>0</v>
      </c>
      <c r="O12" s="22">
        <v>21.739963349419497</v>
      </c>
      <c r="P12" s="22">
        <v>5.1864005806702016</v>
      </c>
      <c r="Q12" s="22">
        <v>1.6345506021941811</v>
      </c>
      <c r="R12" s="28">
        <v>3.8019833892481989</v>
      </c>
    </row>
    <row r="13" spans="1:19" x14ac:dyDescent="0.25">
      <c r="A13" s="9" t="s">
        <v>6</v>
      </c>
      <c r="B13" s="22">
        <v>14.113098350126632</v>
      </c>
      <c r="C13" s="22">
        <v>13.040897422673412</v>
      </c>
      <c r="D13" s="22">
        <v>8.2104168878266659</v>
      </c>
      <c r="E13" s="22">
        <v>1.2399009764327675</v>
      </c>
      <c r="F13" s="22">
        <v>1.3952620034518437</v>
      </c>
      <c r="G13" s="22">
        <v>0.34446464481515954</v>
      </c>
      <c r="H13" s="22">
        <v>1.5078272089549103</v>
      </c>
      <c r="I13" s="22">
        <v>0.80937840138809947</v>
      </c>
      <c r="J13" s="22">
        <v>0.30236801673370006</v>
      </c>
      <c r="K13" s="22">
        <v>1.2827879102824904</v>
      </c>
      <c r="L13" s="22">
        <v>0.89123891817319056</v>
      </c>
      <c r="M13" s="22">
        <v>0.42523329493602469</v>
      </c>
      <c r="N13" s="8" t="s">
        <v>0</v>
      </c>
      <c r="O13" s="22">
        <v>4.8304805348468109</v>
      </c>
      <c r="P13" s="22">
        <v>1.0589288359943012</v>
      </c>
      <c r="Q13" s="22">
        <v>0.16961056507736558</v>
      </c>
      <c r="R13" s="28">
        <v>1.3272091458942826E-2</v>
      </c>
    </row>
    <row r="14" spans="1:19" ht="22.5" x14ac:dyDescent="0.25">
      <c r="A14" s="9" t="s">
        <v>34</v>
      </c>
      <c r="B14" s="22">
        <v>2.8958814211030743</v>
      </c>
      <c r="C14" s="6">
        <v>2.5609570203959766</v>
      </c>
      <c r="D14" s="6">
        <v>1.5825920191550098</v>
      </c>
      <c r="E14" s="6">
        <v>0.16025612282927842</v>
      </c>
      <c r="F14" s="6">
        <v>0.34901533050463529</v>
      </c>
      <c r="G14" s="6">
        <v>0.11893591759768181</v>
      </c>
      <c r="H14" s="6">
        <v>0.39943193878765604</v>
      </c>
      <c r="I14" s="6">
        <v>0.12177665077395196</v>
      </c>
      <c r="J14" s="6">
        <v>5.1016021606683601E-2</v>
      </c>
      <c r="K14" s="6">
        <v>0.17750050090796229</v>
      </c>
      <c r="L14" s="6">
        <v>0.13748323702205267</v>
      </c>
      <c r="M14" s="6">
        <v>5.1662089724973138E-2</v>
      </c>
      <c r="N14" s="8" t="s">
        <v>0</v>
      </c>
      <c r="O14" s="6">
        <v>0.97836500124096681</v>
      </c>
      <c r="P14" s="6">
        <v>0.19609723349933139</v>
      </c>
      <c r="Q14" s="6">
        <v>3.2032065467589195E-2</v>
      </c>
      <c r="R14" s="36">
        <v>0.13882716720776733</v>
      </c>
    </row>
    <row r="15" spans="1:19" ht="22.5" x14ac:dyDescent="0.25">
      <c r="A15" s="9" t="s">
        <v>35</v>
      </c>
      <c r="B15" s="22">
        <v>18.922049927778044</v>
      </c>
      <c r="C15" s="6">
        <v>16.527349859792135</v>
      </c>
      <c r="D15" s="6">
        <v>12.186301894805137</v>
      </c>
      <c r="E15" s="6">
        <v>1.591416477297906</v>
      </c>
      <c r="F15" s="6">
        <v>2.1734648704862574</v>
      </c>
      <c r="G15" s="6">
        <v>0.88098779140746308</v>
      </c>
      <c r="H15" s="6">
        <v>1.8782449013853806</v>
      </c>
      <c r="I15" s="6">
        <v>1.2804943408458953</v>
      </c>
      <c r="J15" s="6">
        <v>0.67739234719006225</v>
      </c>
      <c r="K15" s="6">
        <v>2.0908464617953979</v>
      </c>
      <c r="L15" s="6">
        <v>1.0140304293541225</v>
      </c>
      <c r="M15" s="6">
        <v>0.53657530058375957</v>
      </c>
      <c r="N15" s="8" t="s">
        <v>0</v>
      </c>
      <c r="O15" s="6">
        <v>4.3410479649870197</v>
      </c>
      <c r="P15" s="6">
        <v>1.4122588767873585</v>
      </c>
      <c r="Q15" s="6">
        <v>0.41518038527252304</v>
      </c>
      <c r="R15" s="36">
        <v>0.98244119119857554</v>
      </c>
    </row>
    <row r="16" spans="1:19" ht="22.5" x14ac:dyDescent="0.25">
      <c r="A16" s="9" t="s">
        <v>5</v>
      </c>
      <c r="B16" s="22">
        <v>15.505696942135911</v>
      </c>
      <c r="C16" s="6">
        <v>14.572832343939391</v>
      </c>
      <c r="D16" s="6">
        <v>10.568767759886011</v>
      </c>
      <c r="E16" s="6">
        <v>1.0554614996284029</v>
      </c>
      <c r="F16" s="6">
        <v>1.8437531782054681</v>
      </c>
      <c r="G16" s="6">
        <v>0.32349250723345624</v>
      </c>
      <c r="H16" s="6">
        <v>2.4227073394272534</v>
      </c>
      <c r="I16" s="6">
        <v>0.87954124813762935</v>
      </c>
      <c r="J16" s="6">
        <v>0.41213530068994414</v>
      </c>
      <c r="K16" s="6">
        <v>1.8563541139135715</v>
      </c>
      <c r="L16" s="6">
        <v>1.2624039373393954</v>
      </c>
      <c r="M16" s="6">
        <v>0.49804375101958975</v>
      </c>
      <c r="N16" s="8" t="s">
        <v>0</v>
      </c>
      <c r="O16" s="6">
        <v>4.0040645840533609</v>
      </c>
      <c r="P16" s="6">
        <v>0.41353675322474287</v>
      </c>
      <c r="Q16" s="6">
        <v>0.10522586291813972</v>
      </c>
      <c r="R16" s="36">
        <v>0.51932784497178286</v>
      </c>
    </row>
    <row r="17" spans="1:19" x14ac:dyDescent="0.25">
      <c r="A17" s="9" t="s">
        <v>4</v>
      </c>
      <c r="B17" s="7" t="s">
        <v>0</v>
      </c>
      <c r="C17" s="7" t="s">
        <v>0</v>
      </c>
      <c r="D17" s="7" t="s">
        <v>0</v>
      </c>
      <c r="E17" s="7" t="s">
        <v>0</v>
      </c>
      <c r="F17" s="7" t="s">
        <v>0</v>
      </c>
      <c r="G17" s="6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6">
        <v>0</v>
      </c>
      <c r="N17" s="26" t="s">
        <v>42</v>
      </c>
      <c r="O17" s="7" t="s">
        <v>0</v>
      </c>
      <c r="P17" s="7" t="s">
        <v>0</v>
      </c>
      <c r="Q17" s="7" t="s">
        <v>0</v>
      </c>
      <c r="R17" s="36">
        <v>0</v>
      </c>
    </row>
    <row r="18" spans="1:19" x14ac:dyDescent="0.25">
      <c r="A18" s="9" t="s">
        <v>3</v>
      </c>
      <c r="B18" s="7" t="s">
        <v>0</v>
      </c>
      <c r="C18" s="7" t="s">
        <v>0</v>
      </c>
      <c r="D18" s="7" t="s">
        <v>0</v>
      </c>
      <c r="E18" s="7" t="s">
        <v>0</v>
      </c>
      <c r="F18" s="7" t="s">
        <v>0</v>
      </c>
      <c r="G18" s="6">
        <v>0</v>
      </c>
      <c r="H18" s="7" t="s">
        <v>0</v>
      </c>
      <c r="I18" s="7" t="s">
        <v>0</v>
      </c>
      <c r="J18" s="6">
        <v>0</v>
      </c>
      <c r="K18" s="6">
        <v>0</v>
      </c>
      <c r="L18" s="6">
        <v>0</v>
      </c>
      <c r="M18" s="6">
        <v>0</v>
      </c>
      <c r="N18" s="8" t="s">
        <v>2</v>
      </c>
      <c r="O18" s="7" t="s">
        <v>0</v>
      </c>
      <c r="P18" s="7" t="s">
        <v>0</v>
      </c>
      <c r="Q18" s="6">
        <v>0</v>
      </c>
      <c r="R18" s="36">
        <v>0</v>
      </c>
    </row>
    <row r="19" spans="1:19" x14ac:dyDescent="0.25">
      <c r="A19" s="9" t="s">
        <v>1</v>
      </c>
      <c r="B19" s="6">
        <v>7.0348264383946919</v>
      </c>
      <c r="C19" s="6">
        <v>6.3212964462336334</v>
      </c>
      <c r="D19" s="6">
        <v>4.3936545365063751</v>
      </c>
      <c r="E19" s="6">
        <v>0.54352405274175397</v>
      </c>
      <c r="F19" s="6">
        <v>0.78521288870948425</v>
      </c>
      <c r="G19" s="6">
        <v>0.16531630963267496</v>
      </c>
      <c r="H19" s="6">
        <v>0.598838317666048</v>
      </c>
      <c r="I19" s="6">
        <v>0.42135317119696025</v>
      </c>
      <c r="J19" s="6">
        <v>0.20730771956242294</v>
      </c>
      <c r="K19" s="6">
        <v>0.84089259287818441</v>
      </c>
      <c r="L19" s="6">
        <v>0.56298857065710639</v>
      </c>
      <c r="M19" s="6">
        <v>0.25746303071156906</v>
      </c>
      <c r="N19" s="8" t="s">
        <v>0</v>
      </c>
      <c r="O19" s="6">
        <v>1.9276419097272539</v>
      </c>
      <c r="P19" s="6">
        <v>0.55295594845493279</v>
      </c>
      <c r="Q19" s="6">
        <v>0.10167360020178746</v>
      </c>
      <c r="R19" s="36">
        <v>0.1605740437061281</v>
      </c>
    </row>
    <row r="20" spans="1:19" s="40" customFormat="1" ht="33.75" x14ac:dyDescent="0.25">
      <c r="A20" s="63" t="s">
        <v>44</v>
      </c>
      <c r="B20" s="37">
        <v>0.89291470792572802</v>
      </c>
      <c r="C20" s="37">
        <v>0.81986946342975742</v>
      </c>
      <c r="D20" s="37">
        <v>0.62377097721393149</v>
      </c>
      <c r="E20" s="37">
        <v>3.4501676993253648E-2</v>
      </c>
      <c r="F20" s="37">
        <v>0.11015341793059129</v>
      </c>
      <c r="G20" s="37">
        <v>2.452589761186964E-2</v>
      </c>
      <c r="H20" s="37">
        <v>0.1579394120800901</v>
      </c>
      <c r="I20" s="37">
        <v>6.6221257277106316E-2</v>
      </c>
      <c r="J20" s="37">
        <v>1.8439184353845478E-2</v>
      </c>
      <c r="K20" s="37">
        <v>0.12140445610864324</v>
      </c>
      <c r="L20" s="37">
        <v>7.6742033610111865E-2</v>
      </c>
      <c r="M20" s="37">
        <v>1.2115578927244339E-2</v>
      </c>
      <c r="N20" s="37">
        <v>1.7280623211753479E-3</v>
      </c>
      <c r="O20" s="37">
        <v>0.19609848621582535</v>
      </c>
      <c r="P20" s="37">
        <v>6.1973082802922644E-2</v>
      </c>
      <c r="Q20" s="37">
        <v>5.4119921601564333E-3</v>
      </c>
      <c r="R20" s="37">
        <v>1.10721616930481E-2</v>
      </c>
    </row>
    <row r="21" spans="1:19" x14ac:dyDescent="0.25">
      <c r="A21" s="6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8"/>
      <c r="P21" s="28"/>
      <c r="Q21" s="28"/>
      <c r="R21" s="28"/>
    </row>
    <row r="22" spans="1:19" x14ac:dyDescent="0.25">
      <c r="A22" s="4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28"/>
      <c r="P22" s="28"/>
      <c r="Q22" s="28"/>
      <c r="R22" s="28"/>
    </row>
    <row r="23" spans="1:19" x14ac:dyDescent="0.25">
      <c r="A23" s="30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8"/>
      <c r="P23" s="28"/>
      <c r="Q23" s="28"/>
      <c r="R23" s="28"/>
    </row>
    <row r="24" spans="1:19" x14ac:dyDescent="0.25">
      <c r="A24" s="30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8"/>
      <c r="P24" s="28"/>
      <c r="Q24" s="28"/>
      <c r="R24" s="28"/>
    </row>
    <row r="25" spans="1:19" customFormat="1" x14ac:dyDescent="0.25">
      <c r="A25" s="44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1"/>
    </row>
    <row r="26" spans="1:19" customFormat="1" x14ac:dyDescent="0.25">
      <c r="A26" s="4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1"/>
    </row>
    <row r="28" spans="1:19" x14ac:dyDescent="0.25">
      <c r="A28" s="25" t="s">
        <v>29</v>
      </c>
      <c r="B28" s="21"/>
      <c r="C28" s="21"/>
      <c r="D28" s="21"/>
      <c r="E28" s="21"/>
      <c r="F28" s="21"/>
      <c r="G28" s="56" t="s">
        <v>27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9" s="20" customFormat="1" x14ac:dyDescent="0.25">
      <c r="A29" s="58"/>
      <c r="B29" s="50" t="s">
        <v>25</v>
      </c>
      <c r="C29" s="48" t="s">
        <v>23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2"/>
    </row>
    <row r="30" spans="1:19" ht="15" customHeight="1" x14ac:dyDescent="0.25">
      <c r="A30" s="58"/>
      <c r="B30" s="50"/>
      <c r="C30" s="46" t="s">
        <v>24</v>
      </c>
      <c r="D30" s="54" t="s">
        <v>23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46" t="s">
        <v>22</v>
      </c>
      <c r="Q30" s="47" t="s">
        <v>32</v>
      </c>
      <c r="R30" s="52" t="s">
        <v>33</v>
      </c>
    </row>
    <row r="31" spans="1:19" ht="15" customHeight="1" x14ac:dyDescent="0.25">
      <c r="A31" s="58"/>
      <c r="B31" s="50"/>
      <c r="C31" s="46"/>
      <c r="D31" s="46" t="s">
        <v>21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46" t="s">
        <v>20</v>
      </c>
      <c r="P31" s="46"/>
      <c r="Q31" s="55"/>
      <c r="R31" s="53"/>
    </row>
    <row r="32" spans="1:19" ht="150" customHeight="1" x14ac:dyDescent="0.25">
      <c r="A32" s="59"/>
      <c r="B32" s="51"/>
      <c r="C32" s="47"/>
      <c r="D32" s="47"/>
      <c r="E32" s="19" t="s">
        <v>19</v>
      </c>
      <c r="F32" s="19" t="s">
        <v>18</v>
      </c>
      <c r="G32" s="19" t="s">
        <v>17</v>
      </c>
      <c r="H32" s="19" t="s">
        <v>16</v>
      </c>
      <c r="I32" s="19" t="s">
        <v>15</v>
      </c>
      <c r="J32" s="19" t="s">
        <v>14</v>
      </c>
      <c r="K32" s="19" t="s">
        <v>13</v>
      </c>
      <c r="L32" s="19" t="s">
        <v>12</v>
      </c>
      <c r="M32" s="19" t="s">
        <v>11</v>
      </c>
      <c r="N32" s="18" t="s">
        <v>10</v>
      </c>
      <c r="O32" s="47"/>
      <c r="P32" s="47"/>
      <c r="Q32" s="55"/>
      <c r="R32" s="53"/>
    </row>
    <row r="33" spans="1:18" x14ac:dyDescent="0.25">
      <c r="A33" s="27"/>
      <c r="B33" s="31">
        <v>1</v>
      </c>
      <c r="C33" s="32">
        <v>2</v>
      </c>
      <c r="D33" s="32">
        <v>3</v>
      </c>
      <c r="E33" s="31">
        <v>4</v>
      </c>
      <c r="F33" s="32">
        <v>5</v>
      </c>
      <c r="G33" s="32">
        <v>6</v>
      </c>
      <c r="H33" s="31">
        <v>7</v>
      </c>
      <c r="I33" s="32">
        <v>8</v>
      </c>
      <c r="J33" s="32">
        <v>9</v>
      </c>
      <c r="K33" s="31">
        <v>10</v>
      </c>
      <c r="L33" s="32">
        <v>11</v>
      </c>
      <c r="M33" s="32">
        <v>12</v>
      </c>
      <c r="N33" s="33">
        <v>13</v>
      </c>
      <c r="O33" s="32">
        <v>14</v>
      </c>
      <c r="P33" s="32">
        <v>15</v>
      </c>
      <c r="Q33" s="31">
        <v>16</v>
      </c>
      <c r="R33" s="34">
        <v>17</v>
      </c>
    </row>
    <row r="34" spans="1:18" x14ac:dyDescent="0.25">
      <c r="A34" s="17" t="s">
        <v>9</v>
      </c>
      <c r="B34" s="16">
        <v>100</v>
      </c>
      <c r="C34" s="16">
        <v>100</v>
      </c>
      <c r="D34" s="16">
        <v>100</v>
      </c>
      <c r="E34" s="16">
        <v>100</v>
      </c>
      <c r="F34" s="16">
        <v>100</v>
      </c>
      <c r="G34" s="16">
        <v>100</v>
      </c>
      <c r="H34" s="16">
        <v>100</v>
      </c>
      <c r="I34" s="16">
        <v>100</v>
      </c>
      <c r="J34" s="16">
        <v>100</v>
      </c>
      <c r="K34" s="16">
        <v>100</v>
      </c>
      <c r="L34" s="16">
        <v>100</v>
      </c>
      <c r="M34" s="16">
        <v>100</v>
      </c>
      <c r="N34" s="8" t="s">
        <v>0</v>
      </c>
      <c r="O34" s="16">
        <v>100</v>
      </c>
      <c r="P34" s="16">
        <v>100</v>
      </c>
      <c r="Q34" s="16">
        <v>100</v>
      </c>
      <c r="R34" s="38">
        <v>100</v>
      </c>
    </row>
    <row r="35" spans="1:18" ht="22.5" x14ac:dyDescent="0.25">
      <c r="A35" s="14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2"/>
      <c r="O35" s="6"/>
      <c r="P35" s="6"/>
      <c r="Q35" s="6"/>
      <c r="R35" s="36"/>
    </row>
    <row r="36" spans="1:18" x14ac:dyDescent="0.25">
      <c r="A36" s="9" t="s">
        <v>7</v>
      </c>
      <c r="B36" s="6">
        <v>85.886901649872982</v>
      </c>
      <c r="C36" s="6">
        <v>85.500353312513539</v>
      </c>
      <c r="D36" s="6">
        <v>87.043474542872417</v>
      </c>
      <c r="E36" s="6">
        <v>83.693608774766332</v>
      </c>
      <c r="F36" s="6">
        <v>88.844012016991186</v>
      </c>
      <c r="G36" s="6">
        <v>90.264426161819486</v>
      </c>
      <c r="H36" s="6">
        <v>87.234533410678324</v>
      </c>
      <c r="I36" s="6">
        <v>86.630015895707402</v>
      </c>
      <c r="J36" s="6">
        <v>89.630346558119882</v>
      </c>
      <c r="K36" s="6">
        <v>86.847009892825298</v>
      </c>
      <c r="L36" s="6">
        <v>85.819785737367198</v>
      </c>
      <c r="M36" s="6">
        <v>84.714443876167849</v>
      </c>
      <c r="N36" s="8" t="s">
        <v>0</v>
      </c>
      <c r="O36" s="6">
        <v>81.820098467729849</v>
      </c>
      <c r="P36" s="6">
        <v>83.044467867960009</v>
      </c>
      <c r="Q36" s="6">
        <v>90.598923857014995</v>
      </c>
      <c r="R36" s="36">
        <v>99.65213099028216</v>
      </c>
    </row>
    <row r="37" spans="1:18" x14ac:dyDescent="0.25">
      <c r="A37" s="9" t="s">
        <v>6</v>
      </c>
      <c r="B37" s="6">
        <v>14.113098350126632</v>
      </c>
      <c r="C37" s="6">
        <v>14.499646687487036</v>
      </c>
      <c r="D37" s="6">
        <v>12.956525457127121</v>
      </c>
      <c r="E37" s="6">
        <v>16.306391225233714</v>
      </c>
      <c r="F37" s="6">
        <v>11.15598798300875</v>
      </c>
      <c r="G37" s="6">
        <v>9.7355738381806223</v>
      </c>
      <c r="H37" s="6">
        <v>12.765466589321511</v>
      </c>
      <c r="I37" s="6">
        <v>13.369984104292632</v>
      </c>
      <c r="J37" s="6">
        <v>10.369653441880143</v>
      </c>
      <c r="K37" s="6">
        <v>13.152990107174475</v>
      </c>
      <c r="L37" s="6">
        <v>14.180214262632626</v>
      </c>
      <c r="M37" s="6">
        <v>15.285556123832118</v>
      </c>
      <c r="N37" s="8" t="s">
        <v>0</v>
      </c>
      <c r="O37" s="6">
        <v>18.179901532270609</v>
      </c>
      <c r="P37" s="6">
        <v>16.955532132040098</v>
      </c>
      <c r="Q37" s="6">
        <v>9.401076142985028</v>
      </c>
      <c r="R37" s="36">
        <v>0.34786900971787366</v>
      </c>
    </row>
    <row r="38" spans="1:18" ht="22.5" x14ac:dyDescent="0.25">
      <c r="A38" s="9" t="s">
        <v>34</v>
      </c>
      <c r="B38" s="6">
        <v>2.8958814211030743</v>
      </c>
      <c r="C38" s="6">
        <v>2.8474245885118576</v>
      </c>
      <c r="D38" s="6">
        <v>2.4974241947239095</v>
      </c>
      <c r="E38" s="6">
        <v>2.1075868837619391</v>
      </c>
      <c r="F38" s="6">
        <v>2.7905947580904815</v>
      </c>
      <c r="G38" s="6">
        <v>3.3614753363304786</v>
      </c>
      <c r="H38" s="6">
        <v>3.3816441559214603</v>
      </c>
      <c r="I38" s="6">
        <v>2.0116077749658516</v>
      </c>
      <c r="J38" s="6">
        <v>1.7495847271131613</v>
      </c>
      <c r="K38" s="6">
        <v>1.8199909071070153</v>
      </c>
      <c r="L38" s="6">
        <v>2.1874513317810109</v>
      </c>
      <c r="M38" s="6">
        <v>1.8570600688366454</v>
      </c>
      <c r="N38" s="8" t="s">
        <v>0</v>
      </c>
      <c r="O38" s="6">
        <v>3.6821552756230407</v>
      </c>
      <c r="P38" s="6">
        <v>3.1399021639448272</v>
      </c>
      <c r="Q38" s="6">
        <v>1.7754547680477819</v>
      </c>
      <c r="R38" s="36">
        <v>3.638738425507388</v>
      </c>
    </row>
    <row r="39" spans="1:18" ht="22.5" x14ac:dyDescent="0.25">
      <c r="A39" s="9" t="s">
        <v>35</v>
      </c>
      <c r="B39" s="6">
        <v>18.922049927778044</v>
      </c>
      <c r="C39" s="6">
        <v>18.376092218226152</v>
      </c>
      <c r="D39" s="6">
        <v>19.230708121822786</v>
      </c>
      <c r="E39" s="6">
        <v>20.929300141179503</v>
      </c>
      <c r="F39" s="6">
        <v>17.378204177172108</v>
      </c>
      <c r="G39" s="6">
        <v>24.899280152206678</v>
      </c>
      <c r="H39" s="6">
        <v>15.901472259422233</v>
      </c>
      <c r="I39" s="6">
        <v>21.152268152183009</v>
      </c>
      <c r="J39" s="6">
        <v>23.231041300009995</v>
      </c>
      <c r="K39" s="6">
        <v>21.438370760416266</v>
      </c>
      <c r="L39" s="6">
        <v>16.133910294833615</v>
      </c>
      <c r="M39" s="6">
        <v>19.287887306588008</v>
      </c>
      <c r="N39" s="8" t="s">
        <v>0</v>
      </c>
      <c r="O39" s="6">
        <v>16.33788273878854</v>
      </c>
      <c r="P39" s="6">
        <v>22.613040603094674</v>
      </c>
      <c r="Q39" s="6">
        <v>23.012377874223127</v>
      </c>
      <c r="R39" s="36">
        <v>25.75033824514642</v>
      </c>
    </row>
    <row r="40" spans="1:18" ht="22.5" x14ac:dyDescent="0.25">
      <c r="A40" s="9" t="s">
        <v>5</v>
      </c>
      <c r="B40" s="6">
        <v>15.505696942135911</v>
      </c>
      <c r="C40" s="6">
        <v>16.20294320049851</v>
      </c>
      <c r="D40" s="6">
        <v>16.678143193247116</v>
      </c>
      <c r="E40" s="6">
        <v>13.88076020847125</v>
      </c>
      <c r="F40" s="6">
        <v>14.741954019250485</v>
      </c>
      <c r="G40" s="6">
        <v>9.1428401656705844</v>
      </c>
      <c r="H40" s="6">
        <v>20.510963997392256</v>
      </c>
      <c r="I40" s="6">
        <v>14.528992232189688</v>
      </c>
      <c r="J40" s="6">
        <v>14.134101501494778</v>
      </c>
      <c r="K40" s="6">
        <v>19.034017314944077</v>
      </c>
      <c r="L40" s="6">
        <v>20.085700873741498</v>
      </c>
      <c r="M40" s="6">
        <v>17.902821342997491</v>
      </c>
      <c r="N40" s="8" t="s">
        <v>0</v>
      </c>
      <c r="O40" s="6">
        <v>15.069618714290231</v>
      </c>
      <c r="P40" s="6">
        <v>6.6215362815177867</v>
      </c>
      <c r="Q40" s="6">
        <v>5.8323981707950185</v>
      </c>
      <c r="R40" s="36">
        <v>13.611875996192207</v>
      </c>
    </row>
    <row r="41" spans="1:18" x14ac:dyDescent="0.25">
      <c r="A41" s="9" t="s">
        <v>4</v>
      </c>
      <c r="B41" s="7" t="s">
        <v>0</v>
      </c>
      <c r="C41" s="7" t="s">
        <v>0</v>
      </c>
      <c r="D41" s="7" t="s">
        <v>0</v>
      </c>
      <c r="E41" s="7" t="s">
        <v>0</v>
      </c>
      <c r="F41" s="7" t="s">
        <v>0</v>
      </c>
      <c r="G41" s="6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6">
        <v>0</v>
      </c>
      <c r="N41" s="8" t="s">
        <v>2</v>
      </c>
      <c r="O41" s="7" t="s">
        <v>0</v>
      </c>
      <c r="P41" s="7" t="s">
        <v>0</v>
      </c>
      <c r="Q41" s="7" t="s">
        <v>0</v>
      </c>
      <c r="R41" s="36">
        <v>0</v>
      </c>
    </row>
    <row r="42" spans="1:18" x14ac:dyDescent="0.25">
      <c r="A42" s="9" t="s">
        <v>3</v>
      </c>
      <c r="B42" s="7" t="s">
        <v>0</v>
      </c>
      <c r="C42" s="7" t="s">
        <v>0</v>
      </c>
      <c r="D42" s="7" t="s">
        <v>0</v>
      </c>
      <c r="E42" s="7" t="s">
        <v>0</v>
      </c>
      <c r="F42" s="7" t="s">
        <v>0</v>
      </c>
      <c r="G42" s="6">
        <v>0</v>
      </c>
      <c r="H42" s="7" t="s">
        <v>0</v>
      </c>
      <c r="I42" s="7" t="s">
        <v>0</v>
      </c>
      <c r="J42" s="6">
        <v>0</v>
      </c>
      <c r="K42" s="6">
        <v>0</v>
      </c>
      <c r="L42" s="6">
        <v>0</v>
      </c>
      <c r="M42" s="6">
        <v>0</v>
      </c>
      <c r="N42" s="8" t="s">
        <v>2</v>
      </c>
      <c r="O42" s="7" t="s">
        <v>0</v>
      </c>
      <c r="P42" s="7" t="s">
        <v>0</v>
      </c>
      <c r="Q42" s="6">
        <v>0</v>
      </c>
      <c r="R42" s="36">
        <v>0</v>
      </c>
    </row>
    <row r="43" spans="1:18" x14ac:dyDescent="0.25">
      <c r="A43" s="9" t="s">
        <v>1</v>
      </c>
      <c r="B43" s="6">
        <v>7.0348264383946919</v>
      </c>
      <c r="C43" s="6">
        <v>7.0283939905774737</v>
      </c>
      <c r="D43" s="6">
        <v>6.9334477931894147</v>
      </c>
      <c r="E43" s="6">
        <v>7.1480836073139331</v>
      </c>
      <c r="F43" s="6">
        <v>6.2782656797612209</v>
      </c>
      <c r="G43" s="6">
        <v>4.672320260757302</v>
      </c>
      <c r="H43" s="6">
        <v>5.0698451992187366</v>
      </c>
      <c r="I43" s="6">
        <v>6.9602613456636808</v>
      </c>
      <c r="J43" s="6">
        <v>7.1095786879539036</v>
      </c>
      <c r="K43" s="6">
        <v>8.6220425579840487</v>
      </c>
      <c r="L43" s="6">
        <v>8.9575291165412239</v>
      </c>
      <c r="M43" s="6">
        <v>9.2548388205248191</v>
      </c>
      <c r="N43" s="8" t="s">
        <v>0</v>
      </c>
      <c r="O43" s="6">
        <v>7.2548351774759627</v>
      </c>
      <c r="P43" s="6">
        <v>8.8539116444278037</v>
      </c>
      <c r="Q43" s="6">
        <v>5.6355054108358624</v>
      </c>
      <c r="R43" s="36">
        <v>4.2087363354332021</v>
      </c>
    </row>
    <row r="44" spans="1:18" s="40" customFormat="1" ht="33.75" x14ac:dyDescent="0.25">
      <c r="A44" s="63" t="s">
        <v>44</v>
      </c>
      <c r="B44" s="37">
        <v>0.89291470792572802</v>
      </c>
      <c r="C44" s="37">
        <v>0.91157971451584563</v>
      </c>
      <c r="D44" s="37">
        <v>0.984347647154453</v>
      </c>
      <c r="E44" s="37">
        <v>0.45374417285906998</v>
      </c>
      <c r="F44" s="37">
        <v>0.8807451243428277</v>
      </c>
      <c r="G44" s="37">
        <v>0.69317327842496335</v>
      </c>
      <c r="H44" s="37">
        <v>1.3371361625997584</v>
      </c>
      <c r="I44" s="37">
        <v>1.093897682027029</v>
      </c>
      <c r="J44" s="37">
        <v>0.63236830920750431</v>
      </c>
      <c r="K44" s="37">
        <v>1.244813423453792</v>
      </c>
      <c r="L44" s="37">
        <v>1.2210176837565703</v>
      </c>
      <c r="M44" s="37">
        <v>0.43551002207617101</v>
      </c>
      <c r="N44" s="37">
        <v>1.4527608228193596</v>
      </c>
      <c r="O44" s="37">
        <v>0.73803240574368434</v>
      </c>
      <c r="P44" s="37">
        <v>0.99231087214645619</v>
      </c>
      <c r="Q44" s="37">
        <v>0.29997276619921104</v>
      </c>
      <c r="R44" s="37">
        <v>0.29020760861330031</v>
      </c>
    </row>
    <row r="47" spans="1:18" x14ac:dyDescent="0.25">
      <c r="A47" s="25" t="s">
        <v>30</v>
      </c>
      <c r="G47" s="57" t="s">
        <v>26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x14ac:dyDescent="0.25">
      <c r="A48" s="58"/>
      <c r="B48" s="50" t="s">
        <v>25</v>
      </c>
      <c r="C48" s="48" t="s">
        <v>23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5" customHeight="1" x14ac:dyDescent="0.25">
      <c r="A49" s="58"/>
      <c r="B49" s="50"/>
      <c r="C49" s="46" t="s">
        <v>24</v>
      </c>
      <c r="D49" s="54" t="s">
        <v>23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46" t="s">
        <v>22</v>
      </c>
      <c r="Q49" s="47" t="s">
        <v>32</v>
      </c>
      <c r="R49" s="52" t="s">
        <v>33</v>
      </c>
    </row>
    <row r="50" spans="1:18" ht="15" customHeight="1" x14ac:dyDescent="0.25">
      <c r="A50" s="58"/>
      <c r="B50" s="50"/>
      <c r="C50" s="46"/>
      <c r="D50" s="46" t="s">
        <v>21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6" t="s">
        <v>20</v>
      </c>
      <c r="P50" s="46"/>
      <c r="Q50" s="55"/>
      <c r="R50" s="53"/>
    </row>
    <row r="51" spans="1:18" ht="157.5" customHeight="1" x14ac:dyDescent="0.25">
      <c r="A51" s="59"/>
      <c r="B51" s="51"/>
      <c r="C51" s="47"/>
      <c r="D51" s="47"/>
      <c r="E51" s="19" t="s">
        <v>19</v>
      </c>
      <c r="F51" s="19" t="s">
        <v>18</v>
      </c>
      <c r="G51" s="19" t="s">
        <v>17</v>
      </c>
      <c r="H51" s="19" t="s">
        <v>16</v>
      </c>
      <c r="I51" s="19" t="s">
        <v>15</v>
      </c>
      <c r="J51" s="19" t="s">
        <v>14</v>
      </c>
      <c r="K51" s="19" t="s">
        <v>13</v>
      </c>
      <c r="L51" s="19" t="s">
        <v>12</v>
      </c>
      <c r="M51" s="19" t="s">
        <v>11</v>
      </c>
      <c r="N51" s="18" t="s">
        <v>10</v>
      </c>
      <c r="O51" s="47"/>
      <c r="P51" s="47"/>
      <c r="Q51" s="55"/>
      <c r="R51" s="53"/>
    </row>
    <row r="52" spans="1:18" x14ac:dyDescent="0.25">
      <c r="A52" s="27"/>
      <c r="B52" s="31">
        <v>1</v>
      </c>
      <c r="C52" s="32">
        <v>2</v>
      </c>
      <c r="D52" s="32">
        <v>3</v>
      </c>
      <c r="E52" s="31">
        <v>4</v>
      </c>
      <c r="F52" s="32">
        <v>5</v>
      </c>
      <c r="G52" s="32">
        <v>6</v>
      </c>
      <c r="H52" s="31">
        <v>7</v>
      </c>
      <c r="I52" s="32">
        <v>8</v>
      </c>
      <c r="J52" s="32">
        <v>9</v>
      </c>
      <c r="K52" s="31">
        <v>10</v>
      </c>
      <c r="L52" s="32">
        <v>11</v>
      </c>
      <c r="M52" s="32">
        <v>12</v>
      </c>
      <c r="N52" s="33">
        <v>13</v>
      </c>
      <c r="O52" s="32">
        <v>14</v>
      </c>
      <c r="P52" s="32">
        <v>15</v>
      </c>
      <c r="Q52" s="31">
        <v>16</v>
      </c>
      <c r="R52" s="34">
        <v>17</v>
      </c>
    </row>
    <row r="53" spans="1:18" x14ac:dyDescent="0.25">
      <c r="A53" s="17" t="s">
        <v>9</v>
      </c>
      <c r="B53" s="16">
        <v>99.999999999998764</v>
      </c>
      <c r="C53" s="15">
        <v>89.939415102627976</v>
      </c>
      <c r="D53" s="15">
        <v>63.368971218362269</v>
      </c>
      <c r="E53" s="15">
        <v>7.6037730194652333</v>
      </c>
      <c r="F53" s="15">
        <v>12.506843908194531</v>
      </c>
      <c r="G53" s="15">
        <v>3.5382058678888608</v>
      </c>
      <c r="H53" s="15">
        <v>11.811767305209418</v>
      </c>
      <c r="I53" s="15">
        <v>6.05369755920829</v>
      </c>
      <c r="J53" s="15">
        <v>2.9158931725964901</v>
      </c>
      <c r="K53" s="15">
        <v>9.7528235011959481</v>
      </c>
      <c r="L53" s="15">
        <v>6.2850878108503831</v>
      </c>
      <c r="M53" s="15">
        <v>2.7819288450554449</v>
      </c>
      <c r="N53" s="8" t="s">
        <v>0</v>
      </c>
      <c r="O53" s="15">
        <v>26.570443884266187</v>
      </c>
      <c r="P53" s="15">
        <v>6.2453294166644957</v>
      </c>
      <c r="Q53" s="15">
        <v>1.8041611672715465</v>
      </c>
      <c r="R53" s="35">
        <v>3.8152554807071399</v>
      </c>
    </row>
    <row r="54" spans="1:18" ht="22.5" x14ac:dyDescent="0.25">
      <c r="A54" s="14" t="s">
        <v>8</v>
      </c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1"/>
      <c r="P54" s="11"/>
      <c r="Q54" s="11"/>
      <c r="R54" s="39"/>
    </row>
    <row r="55" spans="1:18" x14ac:dyDescent="0.25">
      <c r="A55" s="9" t="s">
        <v>7</v>
      </c>
      <c r="B55" s="10">
        <v>99.999999999997584</v>
      </c>
      <c r="C55" s="6">
        <v>89.534627752017414</v>
      </c>
      <c r="D55" s="6">
        <v>64.22231244921953</v>
      </c>
      <c r="E55" s="6">
        <v>7.4095955504082154</v>
      </c>
      <c r="F55" s="6">
        <v>12.937458088825018</v>
      </c>
      <c r="G55" s="6">
        <v>3.718542829840723</v>
      </c>
      <c r="H55" s="6">
        <v>11.997103048680913</v>
      </c>
      <c r="I55" s="6">
        <v>6.1060756146486845</v>
      </c>
      <c r="J55" s="6">
        <v>3.0429845595281826</v>
      </c>
      <c r="K55" s="6">
        <v>9.8618478815808608</v>
      </c>
      <c r="L55" s="6">
        <v>6.2801763587488288</v>
      </c>
      <c r="M55" s="6">
        <v>2.7439522265301148</v>
      </c>
      <c r="N55" s="8" t="s">
        <v>0</v>
      </c>
      <c r="O55" s="6">
        <v>25.312315302797572</v>
      </c>
      <c r="P55" s="6">
        <v>6.0386397472027937</v>
      </c>
      <c r="Q55" s="6">
        <v>1.9031430530089437</v>
      </c>
      <c r="R55" s="36">
        <v>4.4267325007803695</v>
      </c>
    </row>
    <row r="56" spans="1:18" x14ac:dyDescent="0.25">
      <c r="A56" s="9" t="s">
        <v>6</v>
      </c>
      <c r="B56" s="10">
        <v>99.999999999999915</v>
      </c>
      <c r="C56" s="6">
        <v>92.40279560977055</v>
      </c>
      <c r="D56" s="6">
        <v>58.175863897051329</v>
      </c>
      <c r="E56" s="6">
        <v>8.7854625941981208</v>
      </c>
      <c r="F56" s="6">
        <v>9.8862912227868414</v>
      </c>
      <c r="G56" s="6">
        <v>2.4407443090770267</v>
      </c>
      <c r="H56" s="6">
        <v>10.683885080000033</v>
      </c>
      <c r="I56" s="6">
        <v>5.7349448101935545</v>
      </c>
      <c r="J56" s="6">
        <v>2.1424637541124127</v>
      </c>
      <c r="K56" s="6">
        <v>9.0893429526123874</v>
      </c>
      <c r="L56" s="6">
        <v>6.3149770239161809</v>
      </c>
      <c r="M56" s="6">
        <v>3.0130399745439962</v>
      </c>
      <c r="N56" s="8" t="s">
        <v>0</v>
      </c>
      <c r="O56" s="6">
        <v>34.226931712719683</v>
      </c>
      <c r="P56" s="6">
        <v>7.5031634423832942</v>
      </c>
      <c r="Q56" s="6">
        <v>1.2017953880116177</v>
      </c>
      <c r="R56" s="36">
        <v>9.4040947846322775E-2</v>
      </c>
    </row>
    <row r="57" spans="1:18" ht="22.5" x14ac:dyDescent="0.25">
      <c r="A57" s="9" t="s">
        <v>34</v>
      </c>
      <c r="B57" s="10">
        <v>99.999999999993619</v>
      </c>
      <c r="C57" s="6">
        <v>88.434457354972722</v>
      </c>
      <c r="D57" s="6">
        <v>54.649752148766595</v>
      </c>
      <c r="E57" s="6">
        <v>5.5339324898267082</v>
      </c>
      <c r="F57" s="6">
        <v>12.052127824063023</v>
      </c>
      <c r="G57" s="6">
        <v>4.1070713990898762</v>
      </c>
      <c r="H57" s="6">
        <v>13.793104091793504</v>
      </c>
      <c r="I57" s="6">
        <v>4.2051670308919569</v>
      </c>
      <c r="J57" s="6">
        <v>1.76167508914267</v>
      </c>
      <c r="K57" s="6">
        <v>6.1294119163328977</v>
      </c>
      <c r="L57" s="6">
        <v>4.7475437364311608</v>
      </c>
      <c r="M57" s="6">
        <v>1.7839849846232467</v>
      </c>
      <c r="N57" s="8" t="s">
        <v>0</v>
      </c>
      <c r="O57" s="6">
        <v>33.784705206206148</v>
      </c>
      <c r="P57" s="6">
        <v>6.7715905793074809</v>
      </c>
      <c r="Q57" s="6">
        <v>1.1061248998029694</v>
      </c>
      <c r="R57" s="36">
        <v>4.7939520657198198</v>
      </c>
    </row>
    <row r="58" spans="1:18" ht="22.5" x14ac:dyDescent="0.25">
      <c r="A58" s="9" t="s">
        <v>35</v>
      </c>
      <c r="B58" s="10">
        <v>100.00000000000001</v>
      </c>
      <c r="C58" s="6">
        <v>87.344394095111085</v>
      </c>
      <c r="D58" s="6">
        <v>64.40265162240874</v>
      </c>
      <c r="E58" s="6">
        <v>8.4103809226381259</v>
      </c>
      <c r="F58" s="6">
        <v>11.486413357865398</v>
      </c>
      <c r="G58" s="6">
        <v>4.6558792243442451</v>
      </c>
      <c r="H58" s="6">
        <v>9.9262231552833509</v>
      </c>
      <c r="I58" s="6">
        <v>6.7672072832135246</v>
      </c>
      <c r="J58" s="6">
        <v>3.5799099451462353</v>
      </c>
      <c r="K58" s="6">
        <v>11.049788314563017</v>
      </c>
      <c r="L58" s="6">
        <v>5.3589882344909174</v>
      </c>
      <c r="M58" s="6">
        <v>2.835714431743749</v>
      </c>
      <c r="N58" s="8" t="s">
        <v>0</v>
      </c>
      <c r="O58" s="6">
        <v>22.941742472702458</v>
      </c>
      <c r="P58" s="6">
        <v>7.4635617291873162</v>
      </c>
      <c r="Q58" s="6">
        <v>2.1941617681867958</v>
      </c>
      <c r="R58" s="36">
        <v>5.1920441757017421</v>
      </c>
    </row>
    <row r="59" spans="1:18" ht="22.5" x14ac:dyDescent="0.25">
      <c r="A59" s="9" t="s">
        <v>5</v>
      </c>
      <c r="B59" s="10">
        <v>100.00000000000003</v>
      </c>
      <c r="C59" s="6">
        <v>93.983729969199189</v>
      </c>
      <c r="D59" s="6">
        <v>68.160546406436879</v>
      </c>
      <c r="E59" s="6">
        <v>6.8069271801659044</v>
      </c>
      <c r="F59" s="6">
        <v>11.890811390716445</v>
      </c>
      <c r="G59" s="6">
        <v>2.0862816321037623</v>
      </c>
      <c r="H59" s="6">
        <v>15.624627183597752</v>
      </c>
      <c r="I59" s="6">
        <v>5.6723748143659538</v>
      </c>
      <c r="J59" s="6">
        <v>2.6579605046322579</v>
      </c>
      <c r="K59" s="6">
        <v>11.972077881059494</v>
      </c>
      <c r="L59" s="6">
        <v>8.141549148357722</v>
      </c>
      <c r="M59" s="6">
        <v>3.2120049352066351</v>
      </c>
      <c r="N59" s="8" t="s">
        <v>0</v>
      </c>
      <c r="O59" s="6">
        <v>25.823183562762196</v>
      </c>
      <c r="P59" s="6">
        <v>2.6669988119075034</v>
      </c>
      <c r="Q59" s="6">
        <v>0.67862710918974567</v>
      </c>
      <c r="R59" s="36">
        <v>3.3492712188933407</v>
      </c>
    </row>
    <row r="60" spans="1:18" x14ac:dyDescent="0.25">
      <c r="A60" s="9" t="s">
        <v>4</v>
      </c>
      <c r="B60" s="7" t="s">
        <v>0</v>
      </c>
      <c r="C60" s="7" t="s">
        <v>0</v>
      </c>
      <c r="D60" s="7" t="s">
        <v>0</v>
      </c>
      <c r="E60" s="7" t="s">
        <v>0</v>
      </c>
      <c r="F60" s="7" t="s">
        <v>0</v>
      </c>
      <c r="G60" s="6">
        <v>0</v>
      </c>
      <c r="H60" s="7" t="s">
        <v>0</v>
      </c>
      <c r="I60" s="7" t="s">
        <v>0</v>
      </c>
      <c r="J60" s="7" t="s">
        <v>0</v>
      </c>
      <c r="K60" s="7" t="s">
        <v>0</v>
      </c>
      <c r="L60" s="7" t="s">
        <v>0</v>
      </c>
      <c r="M60" s="6">
        <v>0</v>
      </c>
      <c r="N60" s="8" t="s">
        <v>2</v>
      </c>
      <c r="O60" s="7" t="s">
        <v>0</v>
      </c>
      <c r="P60" s="7" t="s">
        <v>0</v>
      </c>
      <c r="Q60" s="7" t="s">
        <v>0</v>
      </c>
      <c r="R60" s="36">
        <v>0</v>
      </c>
    </row>
    <row r="61" spans="1:18" x14ac:dyDescent="0.25">
      <c r="A61" s="9" t="s">
        <v>3</v>
      </c>
      <c r="B61" s="7" t="s">
        <v>0</v>
      </c>
      <c r="C61" s="7" t="s">
        <v>0</v>
      </c>
      <c r="D61" s="7" t="s">
        <v>0</v>
      </c>
      <c r="E61" s="7" t="s">
        <v>0</v>
      </c>
      <c r="F61" s="7" t="s">
        <v>0</v>
      </c>
      <c r="G61" s="6">
        <v>0</v>
      </c>
      <c r="H61" s="7" t="s">
        <v>0</v>
      </c>
      <c r="I61" s="7" t="s">
        <v>0</v>
      </c>
      <c r="J61" s="6">
        <v>0</v>
      </c>
      <c r="K61" s="6">
        <v>0</v>
      </c>
      <c r="L61" s="6">
        <v>0</v>
      </c>
      <c r="M61" s="6">
        <v>0</v>
      </c>
      <c r="N61" s="8" t="s">
        <v>2</v>
      </c>
      <c r="O61" s="7" t="s">
        <v>0</v>
      </c>
      <c r="P61" s="7" t="s">
        <v>0</v>
      </c>
      <c r="Q61" s="6">
        <v>0</v>
      </c>
      <c r="R61" s="36">
        <v>0</v>
      </c>
    </row>
    <row r="62" spans="1:18" x14ac:dyDescent="0.25">
      <c r="A62" s="9" t="s">
        <v>1</v>
      </c>
      <c r="B62" s="10">
        <v>99.999999999999915</v>
      </c>
      <c r="C62" s="6">
        <v>89.85717702619138</v>
      </c>
      <c r="D62" s="6">
        <v>62.45576312340382</v>
      </c>
      <c r="E62" s="6">
        <v>7.7261899423034395</v>
      </c>
      <c r="F62" s="6">
        <v>11.161794759056844</v>
      </c>
      <c r="G62" s="6">
        <v>2.3499699826339882</v>
      </c>
      <c r="H62" s="6">
        <v>8.5124817635543479</v>
      </c>
      <c r="I62" s="6">
        <v>5.9895318653108189</v>
      </c>
      <c r="J62" s="6">
        <v>2.946877529642784</v>
      </c>
      <c r="K62" s="6">
        <v>11.953281296163313</v>
      </c>
      <c r="L62" s="6">
        <v>8.0028779044842686</v>
      </c>
      <c r="M62" s="6">
        <v>3.6598348653832691</v>
      </c>
      <c r="N62" s="8" t="s">
        <v>0</v>
      </c>
      <c r="O62" s="6">
        <v>27.401413902787496</v>
      </c>
      <c r="P62" s="6">
        <v>7.8602642623421159</v>
      </c>
      <c r="Q62" s="6">
        <v>1.4452893911763485</v>
      </c>
      <c r="R62" s="36">
        <v>2.282558711466522</v>
      </c>
    </row>
    <row r="63" spans="1:18" s="40" customFormat="1" ht="33.75" x14ac:dyDescent="0.25">
      <c r="A63" s="63" t="s">
        <v>44</v>
      </c>
      <c r="B63" s="5">
        <v>99.999999999999915</v>
      </c>
      <c r="C63" s="4">
        <v>91.819460039396446</v>
      </c>
      <c r="D63" s="4">
        <v>69.857845511692062</v>
      </c>
      <c r="E63" s="4">
        <v>3.8639387040003235</v>
      </c>
      <c r="F63" s="4">
        <v>12.336387445838083</v>
      </c>
      <c r="G63" s="4">
        <v>2.7467234433671894</v>
      </c>
      <c r="H63" s="4">
        <v>17.688073751969977</v>
      </c>
      <c r="I63" s="4">
        <v>7.4163026646677812</v>
      </c>
      <c r="J63" s="4">
        <v>2.0650555075613375</v>
      </c>
      <c r="K63" s="4">
        <v>13.596422483696122</v>
      </c>
      <c r="L63" s="4">
        <v>8.5945536487338501</v>
      </c>
      <c r="M63" s="4">
        <v>1.3568573593539801</v>
      </c>
      <c r="N63" s="4">
        <v>0.19353050250339104</v>
      </c>
      <c r="O63" s="4">
        <v>21.961614527704327</v>
      </c>
      <c r="P63" s="4">
        <v>6.9405377974888856</v>
      </c>
      <c r="Q63" s="4">
        <v>0.60610404466611134</v>
      </c>
      <c r="R63" s="37">
        <v>1.24000216311467</v>
      </c>
    </row>
  </sheetData>
  <mergeCells count="39">
    <mergeCell ref="A48:A51"/>
    <mergeCell ref="E31:N31"/>
    <mergeCell ref="O31:O32"/>
    <mergeCell ref="D7:D8"/>
    <mergeCell ref="A1:R1"/>
    <mergeCell ref="A2:R2"/>
    <mergeCell ref="A3:H3"/>
    <mergeCell ref="J4:R4"/>
    <mergeCell ref="A5:A8"/>
    <mergeCell ref="B5:B8"/>
    <mergeCell ref="C5:R5"/>
    <mergeCell ref="C6:C8"/>
    <mergeCell ref="D6:O6"/>
    <mergeCell ref="E7:N7"/>
    <mergeCell ref="O50:O51"/>
    <mergeCell ref="R30:R32"/>
    <mergeCell ref="A29:A32"/>
    <mergeCell ref="B29:B32"/>
    <mergeCell ref="C29:R29"/>
    <mergeCell ref="C30:C32"/>
    <mergeCell ref="D30:O30"/>
    <mergeCell ref="D31:D32"/>
    <mergeCell ref="P30:P32"/>
    <mergeCell ref="C49:C51"/>
    <mergeCell ref="C48:R48"/>
    <mergeCell ref="B48:B51"/>
    <mergeCell ref="P6:P8"/>
    <mergeCell ref="R49:R51"/>
    <mergeCell ref="R6:R8"/>
    <mergeCell ref="E50:N50"/>
    <mergeCell ref="Q30:Q32"/>
    <mergeCell ref="G28:R28"/>
    <mergeCell ref="D49:O49"/>
    <mergeCell ref="Q49:Q51"/>
    <mergeCell ref="G47:R47"/>
    <mergeCell ref="Q6:Q8"/>
    <mergeCell ref="P49:P51"/>
    <mergeCell ref="D50:D51"/>
    <mergeCell ref="O7:O8"/>
  </mergeCells>
  <conditionalFormatting sqref="N10">
    <cfRule type="cellIs" dxfId="1" priority="1" operator="equal">
      <formula>0</formula>
    </cfRule>
  </conditionalFormatting>
  <conditionalFormatting sqref="N10">
    <cfRule type="cellIs" dxfId="0" priority="2" operator="equal">
      <formula>0</formula>
    </cfRule>
  </conditionalFormatting>
  <pageMargins left="0.7" right="0.7" top="0.75" bottom="0.75" header="0.3" footer="0.3"/>
  <pageSetup paperSize="9" scale="53" fitToHeight="0" orientation="landscape" r:id="rId1"/>
  <rowBreaks count="2" manualBreakCount="2">
    <brk id="3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7.3.3.2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Перфильева Анна Игоревна</dc:creator>
  <cp:lastModifiedBy>Пикулева Елизавета Андреевна</cp:lastModifiedBy>
  <dcterms:created xsi:type="dcterms:W3CDTF">2018-04-16T14:45:53Z</dcterms:created>
  <dcterms:modified xsi:type="dcterms:W3CDTF">2018-04-28T09:49:05Z</dcterms:modified>
</cp:coreProperties>
</file>